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lba Lazo\Dropbox\Trabajo Rosalba\Consultora\MANUALES\Excel 3 niveles\Excel Intermedio\Unidad 4\"/>
    </mc:Choice>
  </mc:AlternateContent>
  <xr:revisionPtr revIDLastSave="0" documentId="13_ncr:1_{88C8D228-ADEC-4820-9F5C-5F4BF81ED6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B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2" l="1"/>
  <c r="L10" i="2"/>
  <c r="L11" i="2"/>
  <c r="L12" i="2"/>
  <c r="L13" i="2"/>
  <c r="L14" i="2"/>
  <c r="L15" i="2"/>
  <c r="L16" i="2"/>
  <c r="L17" i="2"/>
  <c r="L18" i="2"/>
  <c r="L19" i="2"/>
  <c r="L20" i="2"/>
  <c r="L21" i="2"/>
  <c r="L8" i="2"/>
</calcChain>
</file>

<file path=xl/sharedStrings.xml><?xml version="1.0" encoding="utf-8"?>
<sst xmlns="http://schemas.openxmlformats.org/spreadsheetml/2006/main" count="70" uniqueCount="46">
  <si>
    <t>Ejercicios Tablas dinámicas</t>
  </si>
  <si>
    <t>RUT</t>
  </si>
  <si>
    <t>Empleado</t>
  </si>
  <si>
    <t>Cargo</t>
  </si>
  <si>
    <t>Fecha de ingreso</t>
  </si>
  <si>
    <t>15243978-9</t>
  </si>
  <si>
    <t>camila suarez</t>
  </si>
  <si>
    <t>10234567-9</t>
  </si>
  <si>
    <t>Andrea carter</t>
  </si>
  <si>
    <t>13897234-0</t>
  </si>
  <si>
    <t>Maria Castro</t>
  </si>
  <si>
    <t>20234567-0</t>
  </si>
  <si>
    <t>Ana Luisa Moraga</t>
  </si>
  <si>
    <t>14245766-6</t>
  </si>
  <si>
    <t>Catalina Olivares</t>
  </si>
  <si>
    <t>15287234-1</t>
  </si>
  <si>
    <t>Maria Fernandez</t>
  </si>
  <si>
    <t>17890002-3</t>
  </si>
  <si>
    <t>Carla Honores</t>
  </si>
  <si>
    <t>10212212-0</t>
  </si>
  <si>
    <t>Josefa Masa</t>
  </si>
  <si>
    <t>10234543-0</t>
  </si>
  <si>
    <t>Cristina Lara</t>
  </si>
  <si>
    <t>18231222-0</t>
  </si>
  <si>
    <t>Maria Sanchez</t>
  </si>
  <si>
    <t>Rubro</t>
  </si>
  <si>
    <t>Sueldo base</t>
  </si>
  <si>
    <t xml:space="preserve">ventas </t>
  </si>
  <si>
    <t>Nuevos clientes</t>
  </si>
  <si>
    <t>Sueldo final</t>
  </si>
  <si>
    <t>Vendedora</t>
  </si>
  <si>
    <t>industrial</t>
  </si>
  <si>
    <t>personas</t>
  </si>
  <si>
    <t>grandes empresas</t>
  </si>
  <si>
    <t>14234543-1</t>
  </si>
  <si>
    <t>juan salas</t>
  </si>
  <si>
    <t>25231222-1</t>
  </si>
  <si>
    <t>maria tapi</t>
  </si>
  <si>
    <t>13234543-2</t>
  </si>
  <si>
    <t>antonio soler</t>
  </si>
  <si>
    <t>24441222-2</t>
  </si>
  <si>
    <t>mirta hernandez</t>
  </si>
  <si>
    <t>Comisión nuevos cliente</t>
  </si>
  <si>
    <t>1) Cree una  tabla dinamica que muestre la suma de sueldo base por rubro</t>
  </si>
  <si>
    <t>2) Cree una  tabla dinamica que muestre la suma de ventas por rubro</t>
  </si>
  <si>
    <t>3) Cree una  tabla dinamica que muestre  la suma de nuevos clientes por rubro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</si>
</sst>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1" xfId="0" applyBorder="1"/>
    <xf numFmtId="14" fontId="0" fillId="0" borderId="1" xfId="0" applyNumberFormat="1" applyBorder="1"/>
    <xf numFmtId="42" fontId="0" fillId="0" borderId="1" xfId="1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1" applyNumberFormat="1" applyFont="1" applyBorder="1"/>
    <xf numFmtId="42" fontId="0" fillId="0" borderId="1" xfId="0" applyNumberFormat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L21"/>
  <sheetViews>
    <sheetView tabSelected="1" workbookViewId="0">
      <selection activeCell="B19" sqref="B19"/>
    </sheetView>
  </sheetViews>
  <sheetFormatPr baseColWidth="10" defaultRowHeight="15" x14ac:dyDescent="0.25"/>
  <cols>
    <col min="4" max="4" width="16.42578125" bestFit="1" customWidth="1"/>
    <col min="5" max="5" width="31.7109375" bestFit="1" customWidth="1"/>
    <col min="6" max="6" width="17.7109375" bestFit="1" customWidth="1"/>
    <col min="11" max="11" width="16.5703125" customWidth="1"/>
  </cols>
  <sheetData>
    <row r="1" spans="3:12" ht="15.75" x14ac:dyDescent="0.25">
      <c r="C1" s="1" t="s">
        <v>0</v>
      </c>
    </row>
    <row r="2" spans="3:12" x14ac:dyDescent="0.25">
      <c r="C2" s="2" t="s">
        <v>43</v>
      </c>
    </row>
    <row r="3" spans="3:12" x14ac:dyDescent="0.25">
      <c r="C3" s="2" t="s">
        <v>44</v>
      </c>
    </row>
    <row r="4" spans="3:12" x14ac:dyDescent="0.25">
      <c r="C4" s="2" t="s">
        <v>45</v>
      </c>
    </row>
    <row r="5" spans="3:12" x14ac:dyDescent="0.25">
      <c r="C5" s="2"/>
    </row>
    <row r="6" spans="3:12" ht="15" customHeight="1" thickBot="1" x14ac:dyDescent="0.3"/>
    <row r="7" spans="3:12" ht="30" x14ac:dyDescent="0.25">
      <c r="C7" s="6" t="s">
        <v>1</v>
      </c>
      <c r="D7" s="7" t="s">
        <v>2</v>
      </c>
      <c r="E7" s="7" t="s">
        <v>3</v>
      </c>
      <c r="F7" s="7" t="s">
        <v>25</v>
      </c>
      <c r="G7" s="8" t="s">
        <v>4</v>
      </c>
      <c r="H7" s="7" t="s">
        <v>26</v>
      </c>
      <c r="I7" s="7" t="s">
        <v>27</v>
      </c>
      <c r="J7" s="8" t="s">
        <v>28</v>
      </c>
      <c r="K7" s="8" t="s">
        <v>42</v>
      </c>
      <c r="L7" s="7" t="s">
        <v>29</v>
      </c>
    </row>
    <row r="8" spans="3:12" x14ac:dyDescent="0.25">
      <c r="C8" s="3" t="s">
        <v>5</v>
      </c>
      <c r="D8" s="3" t="s">
        <v>6</v>
      </c>
      <c r="E8" s="3" t="s">
        <v>30</v>
      </c>
      <c r="F8" s="3" t="s">
        <v>31</v>
      </c>
      <c r="G8" s="4">
        <v>40193</v>
      </c>
      <c r="H8" s="5">
        <v>400000</v>
      </c>
      <c r="I8" s="5">
        <v>3000000</v>
      </c>
      <c r="J8" s="9">
        <v>3</v>
      </c>
      <c r="K8" s="5">
        <v>30000</v>
      </c>
      <c r="L8" s="10">
        <f>H8+I8+K8</f>
        <v>3430000</v>
      </c>
    </row>
    <row r="9" spans="3:12" x14ac:dyDescent="0.25">
      <c r="C9" s="3" t="s">
        <v>7</v>
      </c>
      <c r="D9" s="3" t="s">
        <v>8</v>
      </c>
      <c r="E9" s="3" t="s">
        <v>30</v>
      </c>
      <c r="F9" s="3" t="s">
        <v>32</v>
      </c>
      <c r="G9" s="4">
        <v>42287</v>
      </c>
      <c r="H9" s="5">
        <v>380000</v>
      </c>
      <c r="I9" s="5">
        <v>3500000</v>
      </c>
      <c r="J9" s="9">
        <v>2</v>
      </c>
      <c r="K9" s="5">
        <v>20000</v>
      </c>
      <c r="L9" s="10">
        <f t="shared" ref="L9:L21" si="0">H9+I9+K9</f>
        <v>3900000</v>
      </c>
    </row>
    <row r="10" spans="3:12" x14ac:dyDescent="0.25">
      <c r="C10" s="3" t="s">
        <v>9</v>
      </c>
      <c r="D10" s="3" t="s">
        <v>10</v>
      </c>
      <c r="E10" s="3" t="s">
        <v>30</v>
      </c>
      <c r="F10" s="3" t="s">
        <v>33</v>
      </c>
      <c r="G10" s="4">
        <v>42500</v>
      </c>
      <c r="H10" s="5">
        <v>500000</v>
      </c>
      <c r="I10" s="5">
        <v>5000000</v>
      </c>
      <c r="J10" s="9">
        <v>4</v>
      </c>
      <c r="K10" s="5">
        <v>40000</v>
      </c>
      <c r="L10" s="10">
        <f t="shared" si="0"/>
        <v>5540000</v>
      </c>
    </row>
    <row r="11" spans="3:12" x14ac:dyDescent="0.25">
      <c r="C11" s="3" t="s">
        <v>11</v>
      </c>
      <c r="D11" s="3" t="s">
        <v>12</v>
      </c>
      <c r="E11" s="3" t="s">
        <v>30</v>
      </c>
      <c r="F11" s="3" t="s">
        <v>31</v>
      </c>
      <c r="G11" s="4">
        <v>42896</v>
      </c>
      <c r="H11" s="5">
        <v>420000</v>
      </c>
      <c r="I11" s="5">
        <v>4000000</v>
      </c>
      <c r="J11" s="9">
        <v>6</v>
      </c>
      <c r="K11" s="5">
        <v>60000</v>
      </c>
      <c r="L11" s="10">
        <f t="shared" si="0"/>
        <v>4480000</v>
      </c>
    </row>
    <row r="12" spans="3:12" x14ac:dyDescent="0.25">
      <c r="C12" s="3" t="s">
        <v>13</v>
      </c>
      <c r="D12" s="3" t="s">
        <v>14</v>
      </c>
      <c r="E12" s="3" t="s">
        <v>30</v>
      </c>
      <c r="F12" s="3" t="s">
        <v>33</v>
      </c>
      <c r="G12" s="4">
        <v>42493</v>
      </c>
      <c r="H12" s="5">
        <v>480000</v>
      </c>
      <c r="I12" s="5">
        <v>5000000</v>
      </c>
      <c r="J12" s="9">
        <v>2</v>
      </c>
      <c r="K12" s="5">
        <v>20000</v>
      </c>
      <c r="L12" s="10">
        <f t="shared" si="0"/>
        <v>5500000</v>
      </c>
    </row>
    <row r="13" spans="3:12" x14ac:dyDescent="0.25">
      <c r="C13" s="3" t="s">
        <v>15</v>
      </c>
      <c r="D13" s="3" t="s">
        <v>16</v>
      </c>
      <c r="E13" s="3" t="s">
        <v>30</v>
      </c>
      <c r="F13" s="3" t="s">
        <v>32</v>
      </c>
      <c r="G13" s="4">
        <v>43054</v>
      </c>
      <c r="H13" s="5">
        <v>400000</v>
      </c>
      <c r="I13" s="5">
        <v>5550000</v>
      </c>
      <c r="J13" s="9">
        <v>4</v>
      </c>
      <c r="K13" s="5">
        <v>40000</v>
      </c>
      <c r="L13" s="10">
        <f t="shared" si="0"/>
        <v>5990000</v>
      </c>
    </row>
    <row r="14" spans="3:12" x14ac:dyDescent="0.25">
      <c r="C14" s="3" t="s">
        <v>17</v>
      </c>
      <c r="D14" s="3" t="s">
        <v>18</v>
      </c>
      <c r="E14" s="3" t="s">
        <v>30</v>
      </c>
      <c r="F14" s="3" t="s">
        <v>31</v>
      </c>
      <c r="G14" s="4">
        <v>42385</v>
      </c>
      <c r="H14" s="5">
        <v>410000</v>
      </c>
      <c r="I14" s="5">
        <v>6100000</v>
      </c>
      <c r="J14" s="9">
        <v>5</v>
      </c>
      <c r="K14" s="5">
        <v>50000</v>
      </c>
      <c r="L14" s="10">
        <f t="shared" si="0"/>
        <v>6560000</v>
      </c>
    </row>
    <row r="15" spans="3:12" x14ac:dyDescent="0.25">
      <c r="C15" s="3" t="s">
        <v>19</v>
      </c>
      <c r="D15" s="3" t="s">
        <v>20</v>
      </c>
      <c r="E15" s="3" t="s">
        <v>30</v>
      </c>
      <c r="F15" s="3" t="s">
        <v>33</v>
      </c>
      <c r="G15" s="4">
        <v>42567</v>
      </c>
      <c r="H15" s="5">
        <v>510000</v>
      </c>
      <c r="I15" s="5">
        <v>6650000</v>
      </c>
      <c r="J15" s="9">
        <v>6</v>
      </c>
      <c r="K15" s="5">
        <v>60000</v>
      </c>
      <c r="L15" s="10">
        <f t="shared" si="0"/>
        <v>7220000</v>
      </c>
    </row>
    <row r="16" spans="3:12" x14ac:dyDescent="0.25">
      <c r="C16" s="3" t="s">
        <v>21</v>
      </c>
      <c r="D16" s="3" t="s">
        <v>22</v>
      </c>
      <c r="E16" s="3" t="s">
        <v>30</v>
      </c>
      <c r="F16" s="3" t="s">
        <v>32</v>
      </c>
      <c r="G16" s="4">
        <v>42795</v>
      </c>
      <c r="H16" s="5">
        <v>420000</v>
      </c>
      <c r="I16" s="5">
        <v>7200000</v>
      </c>
      <c r="J16" s="9">
        <v>5</v>
      </c>
      <c r="K16" s="5">
        <v>50000</v>
      </c>
      <c r="L16" s="10">
        <f t="shared" si="0"/>
        <v>7670000</v>
      </c>
    </row>
    <row r="17" spans="3:12" x14ac:dyDescent="0.25">
      <c r="C17" s="3" t="s">
        <v>23</v>
      </c>
      <c r="D17" s="3" t="s">
        <v>24</v>
      </c>
      <c r="E17" s="3" t="s">
        <v>30</v>
      </c>
      <c r="F17" s="3" t="s">
        <v>32</v>
      </c>
      <c r="G17" s="4">
        <v>42114</v>
      </c>
      <c r="H17" s="5">
        <v>400000</v>
      </c>
      <c r="I17" s="5">
        <v>7750000</v>
      </c>
      <c r="J17" s="9">
        <v>7</v>
      </c>
      <c r="K17" s="5">
        <v>70000</v>
      </c>
      <c r="L17" s="10">
        <f t="shared" si="0"/>
        <v>8220000</v>
      </c>
    </row>
    <row r="18" spans="3:12" x14ac:dyDescent="0.25">
      <c r="C18" s="3" t="s">
        <v>34</v>
      </c>
      <c r="D18" s="3" t="s">
        <v>35</v>
      </c>
      <c r="E18" s="3" t="s">
        <v>30</v>
      </c>
      <c r="F18" s="3" t="s">
        <v>33</v>
      </c>
      <c r="G18" s="4">
        <v>41433</v>
      </c>
      <c r="H18" s="5">
        <v>550000</v>
      </c>
      <c r="I18" s="5">
        <v>5300000</v>
      </c>
      <c r="J18" s="9">
        <v>3</v>
      </c>
      <c r="K18" s="5">
        <v>30000</v>
      </c>
      <c r="L18" s="10">
        <f t="shared" si="0"/>
        <v>5880000</v>
      </c>
    </row>
    <row r="19" spans="3:12" x14ac:dyDescent="0.25">
      <c r="C19" s="3" t="s">
        <v>36</v>
      </c>
      <c r="D19" s="3" t="s">
        <v>37</v>
      </c>
      <c r="E19" s="3" t="s">
        <v>30</v>
      </c>
      <c r="F19" s="3" t="s">
        <v>33</v>
      </c>
      <c r="G19" s="4">
        <v>40752</v>
      </c>
      <c r="H19" s="5">
        <v>540000</v>
      </c>
      <c r="I19" s="5">
        <v>4850000</v>
      </c>
      <c r="J19" s="9">
        <v>4</v>
      </c>
      <c r="K19" s="5">
        <v>40000</v>
      </c>
      <c r="L19" s="10">
        <f t="shared" si="0"/>
        <v>5430000</v>
      </c>
    </row>
    <row r="20" spans="3:12" x14ac:dyDescent="0.25">
      <c r="C20" s="3" t="s">
        <v>38</v>
      </c>
      <c r="D20" s="3" t="s">
        <v>39</v>
      </c>
      <c r="E20" s="3" t="s">
        <v>30</v>
      </c>
      <c r="F20" s="3" t="s">
        <v>31</v>
      </c>
      <c r="G20" s="4">
        <v>40071</v>
      </c>
      <c r="H20" s="5">
        <v>500000</v>
      </c>
      <c r="I20" s="5">
        <v>3400000</v>
      </c>
      <c r="J20" s="9">
        <v>3</v>
      </c>
      <c r="K20" s="5">
        <v>30000</v>
      </c>
      <c r="L20" s="10">
        <f t="shared" si="0"/>
        <v>3930000</v>
      </c>
    </row>
    <row r="21" spans="3:12" x14ac:dyDescent="0.25">
      <c r="C21" s="3" t="s">
        <v>40</v>
      </c>
      <c r="D21" s="3" t="s">
        <v>41</v>
      </c>
      <c r="E21" s="3" t="s">
        <v>30</v>
      </c>
      <c r="F21" s="3" t="s">
        <v>31</v>
      </c>
      <c r="G21" s="4">
        <v>39390</v>
      </c>
      <c r="H21" s="5">
        <v>500000</v>
      </c>
      <c r="I21" s="5">
        <v>4950000</v>
      </c>
      <c r="J21" s="9">
        <v>5</v>
      </c>
      <c r="K21" s="5">
        <v>50000</v>
      </c>
      <c r="L21" s="10">
        <f t="shared" si="0"/>
        <v>5500000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TB.1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PavilionG4</dc:creator>
  <cp:lastModifiedBy>Rosalba Lazo</cp:lastModifiedBy>
  <dcterms:created xsi:type="dcterms:W3CDTF">2021-05-15T21:47:55Z</dcterms:created>
  <dcterms:modified xsi:type="dcterms:W3CDTF">2021-07-13T19:11:54Z</dcterms:modified>
</cp:coreProperties>
</file>